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 filterPrivacy="1"/>
  <xr:revisionPtr revIDLastSave="0" documentId="13_ncr:1_{4839C69B-32C6-4233-9C09-01426A5ACE8D}" xr6:coauthVersionLast="36" xr6:coauthVersionMax="36" xr10:uidLastSave="{00000000-0000-0000-0000-000000000000}"/>
  <workbookProtection workbookAlgorithmName="SHA-512" workbookHashValue="jP4j2AB9qKGRH4SX9dtK9iws0p5G/sdxGDJoQ4rnJAOhcmTIBnvADungjXLr0NSSErzBVhod5hoc/tZWiYD3uw==" workbookSaltValue="UoLGc8zUogz16bpvKpyS5w==" workbookSpinCount="100000" lockStructure="1"/>
  <bookViews>
    <workbookView xWindow="0" yWindow="0" windowWidth="20736" windowHeight="9048" tabRatio="857" xr2:uid="{00000000-000D-0000-FFFF-FFFF00000000}"/>
  </bookViews>
  <sheets>
    <sheet name="KemSoft" sheetId="45" r:id="rId1"/>
    <sheet name="1.1" sheetId="46" r:id="rId2"/>
    <sheet name="1.1 R" sheetId="47" r:id="rId3"/>
  </sheets>
  <definedNames>
    <definedName name="_xlnm._FilterDatabase" localSheetId="1" hidden="1">'1.1'!$A$6:$E$13</definedName>
    <definedName name="tab_upusty">#REF!</definedName>
    <definedName name="tabela_grupa">#REF!</definedName>
    <definedName name="warunek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" i="47" l="1" a="1"/>
  <c r="E8" i="47" s="1"/>
  <c r="E9" i="47" a="1"/>
  <c r="E9" i="47" s="1"/>
  <c r="E10" i="47" a="1"/>
  <c r="E10" i="47" s="1"/>
  <c r="E11" i="47" a="1"/>
  <c r="E11" i="47"/>
  <c r="E12" i="47" a="1"/>
  <c r="E12" i="47" s="1"/>
  <c r="E13" i="47" a="1"/>
  <c r="E13" i="47" s="1"/>
  <c r="E14" i="47" a="1"/>
  <c r="E14" i="47" s="1"/>
  <c r="E15" i="47" a="1"/>
  <c r="E15" i="47" s="1"/>
  <c r="E16" i="47" a="1"/>
  <c r="E16" i="47" s="1"/>
  <c r="E7" i="47" a="1"/>
  <c r="E7" i="47" s="1"/>
</calcChain>
</file>

<file path=xl/sharedStrings.xml><?xml version="1.0" encoding="utf-8"?>
<sst xmlns="http://schemas.openxmlformats.org/spreadsheetml/2006/main" count="317" uniqueCount="20">
  <si>
    <t>➨ biuro.kemsoft@gmail.pl</t>
  </si>
  <si>
    <t>➨ kemsoft.pl</t>
  </si>
  <si>
    <t>➨ facebook.com/kemsoftpl</t>
  </si>
  <si>
    <t>1.1 Mediana Wybrane Wartości</t>
  </si>
  <si>
    <t>Miasto</t>
  </si>
  <si>
    <t>Wartość</t>
  </si>
  <si>
    <t>Mediana</t>
  </si>
  <si>
    <t>Warszawa</t>
  </si>
  <si>
    <t>Kraków</t>
  </si>
  <si>
    <t>Łódź</t>
  </si>
  <si>
    <t>Wrocław</t>
  </si>
  <si>
    <t>Poznań</t>
  </si>
  <si>
    <t>Gdańsk</t>
  </si>
  <si>
    <t>Szczecin</t>
  </si>
  <si>
    <t>Bydgoszcz</t>
  </si>
  <si>
    <t>Lublin</t>
  </si>
  <si>
    <t>Białystok</t>
  </si>
  <si>
    <t>1.1 Mediana Wybrane Wartości - Rozwiązanie</t>
  </si>
  <si>
    <t>Excel - Triki</t>
  </si>
  <si>
    <t>Firma XYZ sprzedaje swoje produkty do poszczególnych miast w Polsce. Wyznacz medianę dla ilości sprzedaży na miasta.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</si>
</sst>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z_ł_-;\-* #,##0.00\ _z_ł_-;_-* &quot;-&quot;??\ _z_ł_-;_-@_-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MS Sans Serif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name val="Arial CE"/>
      <charset val="238"/>
    </font>
    <font>
      <b/>
      <strike/>
      <sz val="16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color rgb="FFC00000"/>
      <name val="Calibri"/>
      <family val="2"/>
      <charset val="238"/>
      <scheme val="minor"/>
    </font>
    <font>
      <b/>
      <sz val="14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theme="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6" fillId="0" borderId="0"/>
    <xf numFmtId="2" fontId="7" fillId="0" borderId="1">
      <alignment horizontal="center"/>
    </xf>
    <xf numFmtId="43" fontId="9" fillId="0" borderId="0" applyFont="0" applyFill="0" applyBorder="0" applyAlignment="0" applyProtection="0"/>
    <xf numFmtId="0" fontId="1" fillId="0" borderId="0"/>
  </cellStyleXfs>
  <cellXfs count="18">
    <xf numFmtId="0" fontId="0" fillId="0" borderId="0" xfId="0"/>
    <xf numFmtId="0" fontId="8" fillId="0" borderId="0" xfId="0" applyFont="1"/>
    <xf numFmtId="0" fontId="12" fillId="0" borderId="0" xfId="0" applyFont="1"/>
    <xf numFmtId="1" fontId="12" fillId="0" borderId="0" xfId="0" applyNumberFormat="1" applyFont="1" applyFill="1" applyAlignment="1">
      <alignment horizontal="center"/>
    </xf>
    <xf numFmtId="0" fontId="1" fillId="0" borderId="0" xfId="6"/>
    <xf numFmtId="0" fontId="13" fillId="0" borderId="0" xfId="6" applyFont="1" applyAlignment="1">
      <alignment horizontal="left"/>
    </xf>
    <xf numFmtId="0" fontId="10" fillId="0" borderId="0" xfId="6" applyFont="1" applyAlignment="1">
      <alignment horizontal="left"/>
    </xf>
    <xf numFmtId="0" fontId="12" fillId="0" borderId="0" xfId="0" applyFont="1" applyFill="1" applyAlignment="1">
      <alignment horizontal="center"/>
    </xf>
    <xf numFmtId="1" fontId="11" fillId="4" borderId="1" xfId="1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top" wrapText="1"/>
    </xf>
    <xf numFmtId="43" fontId="12" fillId="0" borderId="1" xfId="5" applyFont="1" applyBorder="1"/>
    <xf numFmtId="0" fontId="0" fillId="0" borderId="1" xfId="0" applyBorder="1"/>
    <xf numFmtId="0" fontId="13" fillId="0" borderId="0" xfId="6" applyFont="1" applyAlignment="1">
      <alignment horizontal="left"/>
    </xf>
    <xf numFmtId="0" fontId="5" fillId="0" borderId="0" xfId="6" applyFont="1" applyAlignment="1">
      <alignment horizontal="left" vertical="center" wrapText="1"/>
    </xf>
    <xf numFmtId="0" fontId="10" fillId="0" borderId="0" xfId="6" applyFont="1" applyAlignment="1">
      <alignment horizontal="left"/>
    </xf>
    <xf numFmtId="1" fontId="14" fillId="3" borderId="1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7">
    <cellStyle name="Dziesiętny" xfId="5" builtinId="3"/>
    <cellStyle name="Heading" xfId="1" xr:uid="{00000000-0005-0000-0000-000000000000}"/>
    <cellStyle name="KemSoft" xfId="4" xr:uid="{00000000-0005-0000-0000-000001000000}"/>
    <cellStyle name="Normalny" xfId="0" builtinId="0"/>
    <cellStyle name="Normalny 2" xfId="2" xr:uid="{00000000-0005-0000-0000-000003000000}"/>
    <cellStyle name="Normalny 2 2 2 2" xfId="6" xr:uid="{634F2AE8-A536-4418-80ED-9F5DF9AF76C4}"/>
    <cellStyle name="Normalny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1.wdp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hyperlink" Target="https://www.facebook.com/kemsoftpl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kemsoft.pl/" TargetMode="External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7.png"/><Relationship Id="rId4" Type="http://schemas.openxmlformats.org/officeDocument/2006/relationships/hyperlink" Target="https://www.youtube.com/channel/UCufvgGySA0JHhAa5RkahE7g" TargetMode="External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26</xdr:col>
      <xdr:colOff>328710</xdr:colOff>
      <xdr:row>33</xdr:row>
      <xdr:rowOff>58771</xdr:rowOff>
    </xdr:to>
    <xdr:grpSp>
      <xdr:nvGrpSpPr>
        <xdr:cNvPr id="13" name="Grupa 12">
          <a:extLst>
            <a:ext uri="{FF2B5EF4-FFF2-40B4-BE49-F238E27FC236}">
              <a16:creationId xmlns:a16="http://schemas.microsoft.com/office/drawing/2014/main" id="{905BD1B3-3D62-4416-946D-47A102A00489}"/>
            </a:ext>
          </a:extLst>
        </xdr:cNvPr>
        <xdr:cNvGrpSpPr/>
      </xdr:nvGrpSpPr>
      <xdr:grpSpPr>
        <a:xfrm>
          <a:off x="0" y="0"/>
          <a:ext cx="16618577" cy="6484971"/>
          <a:chOff x="0" y="0"/>
          <a:chExt cx="16618577" cy="6484971"/>
        </a:xfrm>
      </xdr:grpSpPr>
      <xdr:pic>
        <xdr:nvPicPr>
          <xdr:cNvPr id="3" name="Obraz 2">
            <a:extLst>
              <a:ext uri="{FF2B5EF4-FFF2-40B4-BE49-F238E27FC236}">
                <a16:creationId xmlns:a16="http://schemas.microsoft.com/office/drawing/2014/main" id="{6FEB6483-0151-4021-9E29-B048F2576BE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0404" b="44175"/>
          <a:stretch/>
        </xdr:blipFill>
        <xdr:spPr>
          <a:xfrm>
            <a:off x="0" y="0"/>
            <a:ext cx="2218629" cy="2470254"/>
          </a:xfrm>
          <a:prstGeom prst="rect">
            <a:avLst/>
          </a:prstGeom>
        </xdr:spPr>
      </xdr:pic>
      <xdr:pic>
        <xdr:nvPicPr>
          <xdr:cNvPr id="9" name="Obraz 8" descr="Znalezione obrazy dla zapytania fb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152E799-5286-49F7-BA55-DD9967D220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549" y="1726585"/>
            <a:ext cx="360968" cy="334289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0" name="Obraz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3FD6980-182C-41DC-87F4-259BB1F8C2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3181" y="1726585"/>
            <a:ext cx="376249" cy="336179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1" name="Obraz 10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4A9C85E-E3D3-4073-A128-FD12AF03C5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3184" y="1706266"/>
            <a:ext cx="360968" cy="36321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2" name="Obraz 11">
            <a:extLst>
              <a:ext uri="{FF2B5EF4-FFF2-40B4-BE49-F238E27FC236}">
                <a16:creationId xmlns:a16="http://schemas.microsoft.com/office/drawing/2014/main" id="{9D0C3AD4-A9DA-41A9-8642-82D5FE2882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549" y="354158"/>
            <a:ext cx="4433494" cy="10471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Obraz 4">
            <a:extLst>
              <a:ext uri="{FF2B5EF4-FFF2-40B4-BE49-F238E27FC236}">
                <a16:creationId xmlns:a16="http://schemas.microsoft.com/office/drawing/2014/main" id="{085E8CB9-9E63-4CCD-83D4-86F4E13BDBC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69" t="39677" r="54298"/>
          <a:stretch/>
        </xdr:blipFill>
        <xdr:spPr>
          <a:xfrm rot="5400000">
            <a:off x="1081561" y="3986778"/>
            <a:ext cx="1416633" cy="3579754"/>
          </a:xfrm>
          <a:prstGeom prst="rect">
            <a:avLst/>
          </a:prstGeom>
        </xdr:spPr>
      </xdr:pic>
      <xdr:pic>
        <xdr:nvPicPr>
          <xdr:cNvPr id="6" name="Obraz 5">
            <a:extLst>
              <a:ext uri="{FF2B5EF4-FFF2-40B4-BE49-F238E27FC236}">
                <a16:creationId xmlns:a16="http://schemas.microsoft.com/office/drawing/2014/main" id="{52CFF7E8-3EA3-4593-B1ED-999EF052F0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clrChange>
              <a:clrFrom>
                <a:srgbClr val="414242">
                  <a:alpha val="27451"/>
                </a:srgbClr>
              </a:clrFrom>
              <a:clrTo>
                <a:srgbClr val="414242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383" t="40902"/>
          <a:stretch/>
        </xdr:blipFill>
        <xdr:spPr>
          <a:xfrm>
            <a:off x="10347998" y="1996846"/>
            <a:ext cx="5818930" cy="4382706"/>
          </a:xfrm>
          <a:prstGeom prst="rect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7" name="Obraz 6">
            <a:extLst>
              <a:ext uri="{FF2B5EF4-FFF2-40B4-BE49-F238E27FC236}">
                <a16:creationId xmlns:a16="http://schemas.microsoft.com/office/drawing/2014/main" id="{5359C4D1-6114-4A8B-A59E-EEDFCC2935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5479" b="50750"/>
          <a:stretch/>
        </xdr:blipFill>
        <xdr:spPr>
          <a:xfrm rot="5400000">
            <a:off x="13846514" y="-154817"/>
            <a:ext cx="2617246" cy="2926881"/>
          </a:xfrm>
          <a:prstGeom prst="rect">
            <a:avLst/>
          </a:prstGeom>
        </xdr:spPr>
      </xdr:pic>
      <xdr:sp macro="" textlink="">
        <xdr:nvSpPr>
          <xdr:cNvPr id="8" name="Chmurka 7">
            <a:extLst>
              <a:ext uri="{FF2B5EF4-FFF2-40B4-BE49-F238E27FC236}">
                <a16:creationId xmlns:a16="http://schemas.microsoft.com/office/drawing/2014/main" id="{CDA6727E-E1CD-460D-AE29-C644FE4FCAD1}"/>
              </a:ext>
            </a:extLst>
          </xdr:cNvPr>
          <xdr:cNvSpPr/>
        </xdr:nvSpPr>
        <xdr:spPr>
          <a:xfrm>
            <a:off x="5427510" y="481323"/>
            <a:ext cx="9022312" cy="4905092"/>
          </a:xfrm>
          <a:prstGeom prst="cloud">
            <a:avLst/>
          </a:prstGeom>
          <a:blipFill dpi="0" rotWithShape="1">
            <a:blip xmlns:r="http://schemas.openxmlformats.org/officeDocument/2006/relationships" r:embed="rId12">
              <a:extLst>
                <a:ext uri="{BEBA8EAE-BF5A-486C-A8C5-ECC9F3942E4B}">
                  <a14:imgProps xmlns:a14="http://schemas.microsoft.com/office/drawing/2010/main">
                    <a14:imgLayer r:embed="rId13">
                      <a14:imgEffect>
                        <a14:sharpenSoften amount="25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>
            <a:noFill/>
          </a:ln>
          <a:effectLst>
            <a:innerShdw blurRad="63500" dist="50800" dir="189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3608D-EB43-4C46-AF77-6EFC954E94DB}">
  <sheetPr>
    <tabColor rgb="FFC00000"/>
  </sheetPr>
  <dimension ref="A15:I30"/>
  <sheetViews>
    <sheetView showGridLines="0" showRowColHeaders="0" tabSelected="1" zoomScale="90" zoomScaleNormal="90" workbookViewId="0">
      <selection activeCell="B17" sqref="B17:I17"/>
    </sheetView>
  </sheetViews>
  <sheetFormatPr defaultColWidth="9.109375" defaultRowHeight="14.4" customHeight="1"/>
  <cols>
    <col min="1" max="16384" width="9.109375" style="4"/>
  </cols>
  <sheetData>
    <row r="15" spans="2:9" ht="30" customHeight="1">
      <c r="B15" s="13" t="s">
        <v>18</v>
      </c>
      <c r="C15" s="13"/>
      <c r="D15" s="13"/>
      <c r="E15" s="13"/>
      <c r="F15" s="13"/>
      <c r="G15" s="13"/>
      <c r="H15" s="13"/>
      <c r="I15" s="13"/>
    </row>
    <row r="16" spans="2:9" ht="16.05" customHeight="1">
      <c r="B16" s="12" t="s">
        <v>3</v>
      </c>
      <c r="C16" s="12"/>
      <c r="D16" s="12"/>
      <c r="E16" s="12"/>
      <c r="F16" s="12"/>
      <c r="G16" s="12"/>
      <c r="H16" s="12"/>
      <c r="I16" s="12"/>
    </row>
    <row r="17" spans="1:9" ht="16.05" customHeight="1">
      <c r="B17" s="12"/>
      <c r="C17" s="12"/>
      <c r="D17" s="12"/>
      <c r="E17" s="12"/>
      <c r="F17" s="12"/>
      <c r="G17" s="12"/>
      <c r="H17" s="12"/>
      <c r="I17" s="12"/>
    </row>
    <row r="18" spans="1:9" ht="16.05" customHeight="1">
      <c r="B18" s="12"/>
      <c r="C18" s="12"/>
      <c r="D18" s="12"/>
      <c r="E18" s="12"/>
      <c r="F18" s="12"/>
      <c r="G18" s="12"/>
      <c r="H18" s="12"/>
      <c r="I18" s="12"/>
    </row>
    <row r="19" spans="1:9" ht="16.05" customHeight="1">
      <c r="B19" s="12"/>
      <c r="C19" s="12"/>
      <c r="D19" s="12"/>
      <c r="E19" s="12"/>
      <c r="F19" s="12"/>
      <c r="G19" s="12"/>
      <c r="H19" s="12"/>
      <c r="I19" s="12"/>
    </row>
    <row r="20" spans="1:9" ht="16.05" customHeight="1">
      <c r="A20"/>
      <c r="B20" s="12"/>
      <c r="C20" s="12"/>
      <c r="D20" s="12"/>
      <c r="E20" s="12"/>
      <c r="F20" s="12"/>
      <c r="G20" s="12"/>
      <c r="H20" s="12"/>
      <c r="I20" s="12"/>
    </row>
    <row r="21" spans="1:9" ht="16.05" customHeight="1">
      <c r="A21"/>
      <c r="B21" s="12"/>
      <c r="C21" s="12"/>
      <c r="D21" s="12"/>
      <c r="E21" s="12"/>
      <c r="F21" s="12"/>
      <c r="G21" s="12"/>
      <c r="H21" s="12"/>
      <c r="I21" s="12"/>
    </row>
    <row r="22" spans="1:9" ht="16.05" customHeight="1">
      <c r="A22"/>
      <c r="B22" s="12"/>
      <c r="C22" s="12"/>
      <c r="D22" s="12"/>
      <c r="E22" s="12"/>
      <c r="F22" s="12"/>
      <c r="G22" s="12"/>
      <c r="H22" s="12"/>
      <c r="I22" s="12"/>
    </row>
    <row r="23" spans="1:9" ht="16.05" customHeight="1">
      <c r="A23"/>
      <c r="B23" s="12"/>
      <c r="C23" s="12"/>
      <c r="D23" s="12"/>
      <c r="E23" s="12"/>
      <c r="F23" s="12"/>
      <c r="G23" s="12"/>
      <c r="H23" s="12"/>
      <c r="I23" s="12"/>
    </row>
    <row r="24" spans="1:9" ht="16.05" customHeight="1">
      <c r="A24"/>
      <c r="B24" s="12"/>
      <c r="C24" s="12"/>
      <c r="D24" s="12"/>
      <c r="E24" s="12"/>
      <c r="F24" s="12"/>
      <c r="G24" s="12"/>
      <c r="H24" s="12"/>
      <c r="I24" s="12"/>
    </row>
    <row r="25" spans="1:9" ht="16.05" customHeight="1">
      <c r="A25"/>
      <c r="B25" s="12"/>
      <c r="C25" s="12"/>
      <c r="D25" s="12"/>
      <c r="E25" s="12"/>
      <c r="F25" s="12"/>
      <c r="G25" s="12"/>
      <c r="H25" s="12"/>
      <c r="I25" s="12"/>
    </row>
    <row r="26" spans="1:9" ht="14.4" customHeight="1">
      <c r="A26"/>
      <c r="B26" s="12"/>
      <c r="C26" s="12"/>
      <c r="D26" s="12"/>
      <c r="E26" s="12"/>
      <c r="F26" s="12"/>
      <c r="G26" s="12"/>
      <c r="H26" s="12"/>
      <c r="I26" s="12"/>
    </row>
    <row r="27" spans="1:9" ht="14.4" customHeight="1">
      <c r="A27"/>
      <c r="B27" s="5"/>
      <c r="C27" s="5"/>
      <c r="D27" s="5"/>
      <c r="E27" s="5"/>
      <c r="F27" s="5"/>
      <c r="G27" s="5"/>
      <c r="H27" s="5"/>
      <c r="I27" s="5"/>
    </row>
    <row r="28" spans="1:9" ht="14.4" customHeight="1">
      <c r="B28" s="6" t="s">
        <v>0</v>
      </c>
      <c r="C28" s="6"/>
      <c r="D28" s="6"/>
      <c r="E28" s="6"/>
      <c r="F28" s="6"/>
      <c r="G28" s="6"/>
    </row>
    <row r="29" spans="1:9" ht="14.4" customHeight="1">
      <c r="B29" s="6" t="s">
        <v>1</v>
      </c>
      <c r="C29" s="6"/>
      <c r="D29" s="6"/>
      <c r="E29" s="6"/>
      <c r="F29" s="6"/>
      <c r="G29" s="6"/>
    </row>
    <row r="30" spans="1:9" ht="14.4" customHeight="1">
      <c r="B30" s="14" t="s">
        <v>2</v>
      </c>
      <c r="C30" s="14"/>
      <c r="D30" s="14"/>
      <c r="E30" s="14"/>
      <c r="F30" s="14"/>
      <c r="G30" s="14"/>
    </row>
  </sheetData>
  <sheetProtection algorithmName="SHA-512" hashValue="uRYntaAATCfIyAV1OhqWYZq1448GA06Spa6FIIYUTzqbvwBCN3CNS0y9gdPtdi1hrzM4kEmAwkI4cLo9kMY26A==" saltValue="FsCtgcM+RsWrc1XMkvEzrA==" spinCount="100000" sheet="1" objects="1" scenarios="1"/>
  <dataConsolidate/>
  <mergeCells count="13">
    <mergeCell ref="B30:G30"/>
    <mergeCell ref="B21:I21"/>
    <mergeCell ref="B22:I22"/>
    <mergeCell ref="B23:I23"/>
    <mergeCell ref="B24:I24"/>
    <mergeCell ref="B25:I25"/>
    <mergeCell ref="B26:I26"/>
    <mergeCell ref="B20:I20"/>
    <mergeCell ref="B15:I15"/>
    <mergeCell ref="B16:I16"/>
    <mergeCell ref="B17:I17"/>
    <mergeCell ref="B18:I18"/>
    <mergeCell ref="B19:I1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4E89-C9D6-4611-8EDF-7008F8A862BF}">
  <sheetPr>
    <tabColor rgb="FFFF0000"/>
  </sheetPr>
  <dimension ref="A2:F146"/>
  <sheetViews>
    <sheetView showGridLines="0" zoomScaleNormal="100" workbookViewId="0">
      <selection activeCell="A4" sqref="A4:E4"/>
    </sheetView>
  </sheetViews>
  <sheetFormatPr defaultColWidth="9.109375" defaultRowHeight="15.6"/>
  <cols>
    <col min="1" max="1" width="21.77734375" style="3" customWidth="1"/>
    <col min="2" max="5" width="21.77734375" style="7" customWidth="1"/>
    <col min="7" max="16384" width="9.109375" style="2"/>
  </cols>
  <sheetData>
    <row r="2" spans="1:6" ht="18">
      <c r="A2" s="15" t="s">
        <v>3</v>
      </c>
      <c r="B2" s="15"/>
      <c r="C2" s="15"/>
      <c r="D2" s="15"/>
      <c r="E2" s="15"/>
    </row>
    <row r="4" spans="1:6" ht="46.8" customHeight="1">
      <c r="A4" s="16" t="s">
        <v>19</v>
      </c>
      <c r="B4" s="17"/>
      <c r="C4" s="17"/>
      <c r="D4" s="17"/>
      <c r="E4" s="17"/>
    </row>
    <row r="5" spans="1:6" s="1" customFormat="1">
      <c r="A5" s="3"/>
      <c r="B5" s="7"/>
      <c r="C5" s="7"/>
      <c r="D5" s="7"/>
      <c r="E5" s="7"/>
      <c r="F5"/>
    </row>
    <row r="6" spans="1:6" s="1" customFormat="1">
      <c r="A6" s="8" t="s">
        <v>4</v>
      </c>
      <c r="B6" s="8" t="s">
        <v>5</v>
      </c>
      <c r="C6"/>
      <c r="D6" s="8" t="s">
        <v>4</v>
      </c>
      <c r="E6" s="8" t="s">
        <v>6</v>
      </c>
      <c r="F6"/>
    </row>
    <row r="7" spans="1:6" s="1" customFormat="1">
      <c r="A7" s="9" t="s">
        <v>7</v>
      </c>
      <c r="B7" s="10">
        <v>16</v>
      </c>
      <c r="C7"/>
      <c r="D7" s="9" t="s">
        <v>16</v>
      </c>
      <c r="E7" s="11"/>
      <c r="F7"/>
    </row>
    <row r="8" spans="1:6" s="1" customFormat="1">
      <c r="A8" s="9" t="s">
        <v>8</v>
      </c>
      <c r="B8" s="10">
        <v>137</v>
      </c>
      <c r="C8"/>
      <c r="D8" s="9" t="s">
        <v>14</v>
      </c>
      <c r="E8" s="11"/>
      <c r="F8"/>
    </row>
    <row r="9" spans="1:6" s="1" customFormat="1">
      <c r="A9" s="9" t="s">
        <v>9</v>
      </c>
      <c r="B9" s="10">
        <v>60</v>
      </c>
      <c r="C9"/>
      <c r="D9" s="9" t="s">
        <v>12</v>
      </c>
      <c r="E9" s="11"/>
      <c r="F9"/>
    </row>
    <row r="10" spans="1:6" s="1" customFormat="1">
      <c r="A10" s="9" t="s">
        <v>10</v>
      </c>
      <c r="B10" s="10">
        <v>82</v>
      </c>
      <c r="C10"/>
      <c r="D10" s="9" t="s">
        <v>8</v>
      </c>
      <c r="E10" s="11"/>
      <c r="F10"/>
    </row>
    <row r="11" spans="1:6" s="1" customFormat="1">
      <c r="A11" s="9" t="s">
        <v>11</v>
      </c>
      <c r="B11" s="10">
        <v>25</v>
      </c>
      <c r="C11"/>
      <c r="D11" s="9" t="s">
        <v>15</v>
      </c>
      <c r="E11" s="11"/>
      <c r="F11"/>
    </row>
    <row r="12" spans="1:6" s="1" customFormat="1">
      <c r="A12" s="9" t="s">
        <v>12</v>
      </c>
      <c r="B12" s="10">
        <v>94</v>
      </c>
      <c r="C12"/>
      <c r="D12" s="9" t="s">
        <v>9</v>
      </c>
      <c r="E12" s="11"/>
      <c r="F12"/>
    </row>
    <row r="13" spans="1:6" s="1" customFormat="1">
      <c r="A13" s="9" t="s">
        <v>13</v>
      </c>
      <c r="B13" s="10">
        <v>43</v>
      </c>
      <c r="C13"/>
      <c r="D13" s="9" t="s">
        <v>11</v>
      </c>
      <c r="E13" s="11"/>
      <c r="F13"/>
    </row>
    <row r="14" spans="1:6" s="1" customFormat="1">
      <c r="A14" s="9" t="s">
        <v>14</v>
      </c>
      <c r="B14" s="10">
        <v>13</v>
      </c>
      <c r="C14"/>
      <c r="D14" s="9" t="s">
        <v>13</v>
      </c>
      <c r="E14" s="11"/>
      <c r="F14"/>
    </row>
    <row r="15" spans="1:6">
      <c r="A15" s="9" t="s">
        <v>15</v>
      </c>
      <c r="B15" s="10">
        <v>60</v>
      </c>
      <c r="C15"/>
      <c r="D15" s="9" t="s">
        <v>7</v>
      </c>
      <c r="E15" s="11"/>
    </row>
    <row r="16" spans="1:6">
      <c r="A16" s="9" t="s">
        <v>16</v>
      </c>
      <c r="B16" s="10">
        <v>126</v>
      </c>
      <c r="C16"/>
      <c r="D16" s="9" t="s">
        <v>10</v>
      </c>
      <c r="E16" s="11"/>
    </row>
    <row r="17" spans="1:5">
      <c r="A17" s="9" t="s">
        <v>8</v>
      </c>
      <c r="B17" s="10">
        <v>118</v>
      </c>
      <c r="C17"/>
      <c r="D17"/>
      <c r="E17"/>
    </row>
    <row r="18" spans="1:5">
      <c r="A18" s="9" t="s">
        <v>9</v>
      </c>
      <c r="B18" s="10">
        <v>59</v>
      </c>
      <c r="C18"/>
      <c r="D18"/>
      <c r="E18"/>
    </row>
    <row r="19" spans="1:5">
      <c r="A19" s="9" t="s">
        <v>10</v>
      </c>
      <c r="B19" s="10">
        <v>89</v>
      </c>
      <c r="C19"/>
      <c r="D19"/>
      <c r="E19"/>
    </row>
    <row r="20" spans="1:5">
      <c r="A20" s="9" t="s">
        <v>11</v>
      </c>
      <c r="B20" s="10">
        <v>42</v>
      </c>
      <c r="C20"/>
      <c r="D20"/>
      <c r="E20"/>
    </row>
    <row r="21" spans="1:5">
      <c r="A21" s="9" t="s">
        <v>12</v>
      </c>
      <c r="B21" s="10">
        <v>89</v>
      </c>
      <c r="C21"/>
      <c r="D21"/>
      <c r="E21"/>
    </row>
    <row r="22" spans="1:5">
      <c r="A22" s="9" t="s">
        <v>13</v>
      </c>
      <c r="B22" s="10">
        <v>30</v>
      </c>
      <c r="C22" s="2"/>
      <c r="D22"/>
      <c r="E22"/>
    </row>
    <row r="23" spans="1:5">
      <c r="A23" s="9" t="s">
        <v>14</v>
      </c>
      <c r="B23" s="10">
        <v>21</v>
      </c>
      <c r="C23" s="2"/>
      <c r="D23"/>
      <c r="E23"/>
    </row>
    <row r="24" spans="1:5">
      <c r="A24" s="9" t="s">
        <v>15</v>
      </c>
      <c r="B24" s="10">
        <v>13</v>
      </c>
      <c r="C24" s="2"/>
      <c r="D24"/>
      <c r="E24"/>
    </row>
    <row r="25" spans="1:5">
      <c r="A25" s="9" t="s">
        <v>16</v>
      </c>
      <c r="B25" s="10">
        <v>57</v>
      </c>
      <c r="C25" s="2"/>
      <c r="D25"/>
      <c r="E25" s="2"/>
    </row>
    <row r="26" spans="1:5">
      <c r="A26" s="9" t="s">
        <v>8</v>
      </c>
      <c r="B26" s="10">
        <v>62</v>
      </c>
      <c r="C26" s="2"/>
      <c r="D26"/>
      <c r="E26" s="2"/>
    </row>
    <row r="27" spans="1:5">
      <c r="A27" s="9" t="s">
        <v>9</v>
      </c>
      <c r="B27" s="10">
        <v>120</v>
      </c>
      <c r="C27" s="2"/>
      <c r="D27"/>
      <c r="E27" s="2"/>
    </row>
    <row r="28" spans="1:5">
      <c r="A28" s="9" t="s">
        <v>7</v>
      </c>
      <c r="B28" s="10">
        <v>117</v>
      </c>
      <c r="C28" s="2"/>
      <c r="D28"/>
      <c r="E28" s="2"/>
    </row>
    <row r="29" spans="1:5">
      <c r="A29" s="9" t="s">
        <v>8</v>
      </c>
      <c r="B29" s="10">
        <v>66</v>
      </c>
      <c r="C29" s="2"/>
      <c r="D29"/>
      <c r="E29" s="2"/>
    </row>
    <row r="30" spans="1:5">
      <c r="A30" s="9" t="s">
        <v>9</v>
      </c>
      <c r="B30" s="10">
        <v>62</v>
      </c>
      <c r="C30" s="2"/>
      <c r="D30"/>
      <c r="E30" s="2"/>
    </row>
    <row r="31" spans="1:5">
      <c r="A31" s="9" t="s">
        <v>10</v>
      </c>
      <c r="B31" s="10">
        <v>115</v>
      </c>
      <c r="C31" s="2"/>
      <c r="D31"/>
      <c r="E31" s="2"/>
    </row>
    <row r="32" spans="1:5">
      <c r="A32" s="9" t="s">
        <v>11</v>
      </c>
      <c r="B32" s="10">
        <v>97</v>
      </c>
      <c r="C32" s="2"/>
      <c r="D32"/>
      <c r="E32" s="2"/>
    </row>
    <row r="33" spans="1:4">
      <c r="A33" s="9" t="s">
        <v>12</v>
      </c>
      <c r="B33" s="10">
        <v>48</v>
      </c>
      <c r="D33"/>
    </row>
    <row r="34" spans="1:4">
      <c r="A34" s="9" t="s">
        <v>13</v>
      </c>
      <c r="B34" s="10">
        <v>78</v>
      </c>
      <c r="D34"/>
    </row>
    <row r="35" spans="1:4">
      <c r="A35" s="9" t="s">
        <v>14</v>
      </c>
      <c r="B35" s="10">
        <v>109</v>
      </c>
      <c r="D35"/>
    </row>
    <row r="36" spans="1:4">
      <c r="A36" s="9" t="s">
        <v>15</v>
      </c>
      <c r="B36" s="10">
        <v>112</v>
      </c>
      <c r="D36"/>
    </row>
    <row r="37" spans="1:4">
      <c r="A37" s="9" t="s">
        <v>16</v>
      </c>
      <c r="B37" s="10">
        <v>74</v>
      </c>
      <c r="D37"/>
    </row>
    <row r="38" spans="1:4">
      <c r="A38" s="9" t="s">
        <v>8</v>
      </c>
      <c r="B38" s="10">
        <v>30</v>
      </c>
      <c r="D38"/>
    </row>
    <row r="39" spans="1:4">
      <c r="A39" s="9" t="s">
        <v>9</v>
      </c>
      <c r="B39" s="10">
        <v>47</v>
      </c>
      <c r="D39"/>
    </row>
    <row r="40" spans="1:4">
      <c r="A40" s="9" t="s">
        <v>7</v>
      </c>
      <c r="B40" s="10">
        <v>126</v>
      </c>
      <c r="D40"/>
    </row>
    <row r="41" spans="1:4">
      <c r="A41" s="9" t="s">
        <v>8</v>
      </c>
      <c r="B41" s="10">
        <v>145</v>
      </c>
      <c r="D41"/>
    </row>
    <row r="42" spans="1:4">
      <c r="A42" s="9" t="s">
        <v>9</v>
      </c>
      <c r="B42" s="10">
        <v>41</v>
      </c>
      <c r="D42"/>
    </row>
    <row r="43" spans="1:4">
      <c r="A43" s="9" t="s">
        <v>10</v>
      </c>
      <c r="B43" s="10">
        <v>31</v>
      </c>
      <c r="D43"/>
    </row>
    <row r="44" spans="1:4">
      <c r="A44" s="9" t="s">
        <v>11</v>
      </c>
      <c r="B44" s="10">
        <v>43</v>
      </c>
      <c r="D44"/>
    </row>
    <row r="45" spans="1:4">
      <c r="A45" s="9" t="s">
        <v>12</v>
      </c>
      <c r="B45" s="10">
        <v>100</v>
      </c>
      <c r="D45"/>
    </row>
    <row r="46" spans="1:4">
      <c r="A46" s="9" t="s">
        <v>13</v>
      </c>
      <c r="B46" s="10">
        <v>87</v>
      </c>
      <c r="D46"/>
    </row>
    <row r="47" spans="1:4">
      <c r="A47" s="9" t="s">
        <v>14</v>
      </c>
      <c r="B47" s="10">
        <v>142</v>
      </c>
      <c r="D47"/>
    </row>
    <row r="48" spans="1:4">
      <c r="A48" s="9" t="s">
        <v>15</v>
      </c>
      <c r="B48" s="10">
        <v>146</v>
      </c>
      <c r="D48"/>
    </row>
    <row r="49" spans="1:4">
      <c r="A49" s="9" t="s">
        <v>16</v>
      </c>
      <c r="B49" s="10">
        <v>21</v>
      </c>
      <c r="D49"/>
    </row>
    <row r="50" spans="1:4">
      <c r="A50" s="9" t="s">
        <v>8</v>
      </c>
      <c r="B50" s="10">
        <v>146</v>
      </c>
      <c r="D50"/>
    </row>
    <row r="51" spans="1:4">
      <c r="A51" s="9" t="s">
        <v>9</v>
      </c>
      <c r="B51" s="10">
        <v>121</v>
      </c>
      <c r="D51"/>
    </row>
    <row r="52" spans="1:4">
      <c r="A52" s="9" t="s">
        <v>10</v>
      </c>
      <c r="B52" s="10">
        <v>136</v>
      </c>
      <c r="D52"/>
    </row>
    <row r="53" spans="1:4">
      <c r="A53" s="9" t="s">
        <v>11</v>
      </c>
      <c r="B53" s="10">
        <v>38</v>
      </c>
      <c r="D53"/>
    </row>
    <row r="54" spans="1:4">
      <c r="A54" s="9" t="s">
        <v>12</v>
      </c>
      <c r="B54" s="10">
        <v>41</v>
      </c>
      <c r="D54"/>
    </row>
    <row r="55" spans="1:4">
      <c r="A55" s="9" t="s">
        <v>13</v>
      </c>
      <c r="B55" s="10">
        <v>146</v>
      </c>
      <c r="D55"/>
    </row>
    <row r="56" spans="1:4">
      <c r="A56" s="9" t="s">
        <v>14</v>
      </c>
      <c r="B56" s="10">
        <v>60</v>
      </c>
      <c r="D56"/>
    </row>
    <row r="57" spans="1:4">
      <c r="A57" s="9" t="s">
        <v>15</v>
      </c>
      <c r="B57" s="10">
        <v>30</v>
      </c>
      <c r="D57"/>
    </row>
    <row r="58" spans="1:4">
      <c r="A58" s="9" t="s">
        <v>16</v>
      </c>
      <c r="B58" s="10">
        <v>108</v>
      </c>
      <c r="D58"/>
    </row>
    <row r="59" spans="1:4">
      <c r="A59" s="9" t="s">
        <v>8</v>
      </c>
      <c r="B59" s="10">
        <v>124</v>
      </c>
      <c r="D59"/>
    </row>
    <row r="60" spans="1:4">
      <c r="A60" s="9" t="s">
        <v>9</v>
      </c>
      <c r="B60" s="10">
        <v>144</v>
      </c>
      <c r="D60"/>
    </row>
    <row r="61" spans="1:4">
      <c r="A61" s="9" t="s">
        <v>7</v>
      </c>
      <c r="B61" s="10">
        <v>103</v>
      </c>
      <c r="D61"/>
    </row>
    <row r="62" spans="1:4">
      <c r="A62" s="9" t="s">
        <v>8</v>
      </c>
      <c r="B62" s="10">
        <v>9</v>
      </c>
      <c r="D62"/>
    </row>
    <row r="63" spans="1:4">
      <c r="A63" s="9" t="s">
        <v>9</v>
      </c>
      <c r="B63" s="10">
        <v>68</v>
      </c>
      <c r="D63"/>
    </row>
    <row r="64" spans="1:4">
      <c r="A64" s="9" t="s">
        <v>10</v>
      </c>
      <c r="B64" s="10">
        <v>42</v>
      </c>
      <c r="D64"/>
    </row>
    <row r="65" spans="1:4">
      <c r="A65" s="9" t="s">
        <v>11</v>
      </c>
      <c r="B65" s="10">
        <v>108</v>
      </c>
      <c r="D65"/>
    </row>
    <row r="66" spans="1:4">
      <c r="A66" s="9" t="s">
        <v>12</v>
      </c>
      <c r="B66" s="10">
        <v>94</v>
      </c>
      <c r="D66"/>
    </row>
    <row r="67" spans="1:4">
      <c r="A67" s="9" t="s">
        <v>13</v>
      </c>
      <c r="B67" s="10">
        <v>18</v>
      </c>
      <c r="D67"/>
    </row>
    <row r="68" spans="1:4">
      <c r="A68" s="9" t="s">
        <v>14</v>
      </c>
      <c r="B68" s="10">
        <v>73</v>
      </c>
      <c r="D68"/>
    </row>
    <row r="69" spans="1:4">
      <c r="A69" s="9" t="s">
        <v>15</v>
      </c>
      <c r="B69" s="10">
        <v>9</v>
      </c>
      <c r="D69"/>
    </row>
    <row r="70" spans="1:4">
      <c r="A70" s="9" t="s">
        <v>16</v>
      </c>
      <c r="B70" s="10">
        <v>120</v>
      </c>
      <c r="D70"/>
    </row>
    <row r="71" spans="1:4">
      <c r="A71" s="9" t="s">
        <v>8</v>
      </c>
      <c r="B71" s="10">
        <v>40</v>
      </c>
      <c r="D71"/>
    </row>
    <row r="72" spans="1:4">
      <c r="A72" s="9" t="s">
        <v>9</v>
      </c>
      <c r="B72" s="10">
        <v>106</v>
      </c>
      <c r="D72"/>
    </row>
    <row r="73" spans="1:4">
      <c r="A73" s="9" t="s">
        <v>7</v>
      </c>
      <c r="B73" s="10">
        <v>114</v>
      </c>
      <c r="D73"/>
    </row>
    <row r="74" spans="1:4">
      <c r="A74" s="9" t="s">
        <v>8</v>
      </c>
      <c r="B74" s="10">
        <v>149</v>
      </c>
      <c r="D74"/>
    </row>
    <row r="75" spans="1:4">
      <c r="A75" s="9" t="s">
        <v>9</v>
      </c>
      <c r="B75" s="10">
        <v>40</v>
      </c>
      <c r="D75"/>
    </row>
    <row r="76" spans="1:4">
      <c r="A76" s="9" t="s">
        <v>10</v>
      </c>
      <c r="B76" s="10">
        <v>77</v>
      </c>
      <c r="D76"/>
    </row>
    <row r="77" spans="1:4">
      <c r="A77" s="9" t="s">
        <v>11</v>
      </c>
      <c r="B77" s="10">
        <v>14</v>
      </c>
      <c r="D77"/>
    </row>
    <row r="78" spans="1:4">
      <c r="A78" s="9" t="s">
        <v>12</v>
      </c>
      <c r="B78" s="10">
        <v>104</v>
      </c>
      <c r="D78"/>
    </row>
    <row r="79" spans="1:4">
      <c r="A79" s="9" t="s">
        <v>13</v>
      </c>
      <c r="B79" s="10">
        <v>125</v>
      </c>
      <c r="D79"/>
    </row>
    <row r="80" spans="1:4">
      <c r="A80" s="9" t="s">
        <v>14</v>
      </c>
      <c r="B80" s="10">
        <v>138</v>
      </c>
      <c r="D80"/>
    </row>
    <row r="81" spans="1:4">
      <c r="A81" s="9" t="s">
        <v>15</v>
      </c>
      <c r="B81" s="10">
        <v>61</v>
      </c>
      <c r="D81"/>
    </row>
    <row r="82" spans="1:4">
      <c r="A82" s="9" t="s">
        <v>16</v>
      </c>
      <c r="B82" s="10">
        <v>71</v>
      </c>
      <c r="D82"/>
    </row>
    <row r="83" spans="1:4">
      <c r="A83" s="9" t="s">
        <v>8</v>
      </c>
      <c r="B83" s="10">
        <v>73</v>
      </c>
      <c r="D83"/>
    </row>
    <row r="84" spans="1:4">
      <c r="A84" s="9" t="s">
        <v>9</v>
      </c>
      <c r="B84" s="10">
        <v>138</v>
      </c>
      <c r="D84"/>
    </row>
    <row r="85" spans="1:4">
      <c r="A85" s="9" t="s">
        <v>10</v>
      </c>
      <c r="B85" s="10">
        <v>54</v>
      </c>
      <c r="D85"/>
    </row>
    <row r="86" spans="1:4">
      <c r="A86" s="9" t="s">
        <v>11</v>
      </c>
      <c r="B86" s="10">
        <v>117</v>
      </c>
      <c r="D86"/>
    </row>
    <row r="87" spans="1:4">
      <c r="A87" s="9" t="s">
        <v>12</v>
      </c>
      <c r="B87" s="10">
        <v>77</v>
      </c>
      <c r="D87"/>
    </row>
    <row r="88" spans="1:4">
      <c r="A88" s="9" t="s">
        <v>13</v>
      </c>
      <c r="B88" s="10">
        <v>136</v>
      </c>
      <c r="D88"/>
    </row>
    <row r="89" spans="1:4">
      <c r="A89" s="9" t="s">
        <v>14</v>
      </c>
      <c r="B89" s="10">
        <v>11</v>
      </c>
      <c r="D89"/>
    </row>
    <row r="90" spans="1:4">
      <c r="A90" s="9" t="s">
        <v>15</v>
      </c>
      <c r="B90" s="10">
        <v>76</v>
      </c>
      <c r="D90"/>
    </row>
    <row r="91" spans="1:4">
      <c r="A91" s="9" t="s">
        <v>16</v>
      </c>
      <c r="B91" s="10">
        <v>149</v>
      </c>
      <c r="D91"/>
    </row>
    <row r="92" spans="1:4">
      <c r="A92" s="9" t="s">
        <v>8</v>
      </c>
      <c r="B92" s="10">
        <v>37</v>
      </c>
      <c r="D92"/>
    </row>
    <row r="93" spans="1:4">
      <c r="A93" s="9" t="s">
        <v>9</v>
      </c>
      <c r="B93" s="10">
        <v>93</v>
      </c>
      <c r="D93"/>
    </row>
    <row r="94" spans="1:4">
      <c r="A94" s="9" t="s">
        <v>7</v>
      </c>
      <c r="B94" s="10">
        <v>115</v>
      </c>
      <c r="D94"/>
    </row>
    <row r="95" spans="1:4">
      <c r="A95" s="9" t="s">
        <v>8</v>
      </c>
      <c r="B95" s="10">
        <v>128</v>
      </c>
      <c r="D95"/>
    </row>
    <row r="96" spans="1:4">
      <c r="A96" s="9" t="s">
        <v>9</v>
      </c>
      <c r="B96" s="10">
        <v>75</v>
      </c>
      <c r="D96"/>
    </row>
    <row r="97" spans="1:4">
      <c r="A97" s="9" t="s">
        <v>10</v>
      </c>
      <c r="B97" s="10">
        <v>100</v>
      </c>
      <c r="D97"/>
    </row>
    <row r="98" spans="1:4">
      <c r="A98" s="9" t="s">
        <v>11</v>
      </c>
      <c r="B98" s="10">
        <v>12</v>
      </c>
      <c r="D98"/>
    </row>
    <row r="99" spans="1:4">
      <c r="A99" s="9" t="s">
        <v>12</v>
      </c>
      <c r="B99" s="10">
        <v>114</v>
      </c>
      <c r="D99"/>
    </row>
    <row r="100" spans="1:4">
      <c r="A100" s="9" t="s">
        <v>13</v>
      </c>
      <c r="B100" s="10">
        <v>136</v>
      </c>
      <c r="D100"/>
    </row>
    <row r="101" spans="1:4">
      <c r="A101" s="9" t="s">
        <v>14</v>
      </c>
      <c r="B101" s="10">
        <v>37</v>
      </c>
      <c r="D101"/>
    </row>
    <row r="102" spans="1:4">
      <c r="A102" s="9" t="s">
        <v>15</v>
      </c>
      <c r="B102" s="10">
        <v>147</v>
      </c>
      <c r="D102"/>
    </row>
    <row r="103" spans="1:4">
      <c r="A103" s="9" t="s">
        <v>16</v>
      </c>
      <c r="B103" s="10">
        <v>28</v>
      </c>
      <c r="D103"/>
    </row>
    <row r="104" spans="1:4">
      <c r="A104" s="9" t="s">
        <v>8</v>
      </c>
      <c r="B104" s="10">
        <v>49</v>
      </c>
      <c r="D104"/>
    </row>
    <row r="105" spans="1:4">
      <c r="A105" s="9" t="s">
        <v>9</v>
      </c>
      <c r="B105" s="10">
        <v>106</v>
      </c>
      <c r="D105"/>
    </row>
    <row r="106" spans="1:4">
      <c r="A106" s="9" t="s">
        <v>10</v>
      </c>
      <c r="B106" s="10">
        <v>76</v>
      </c>
      <c r="D106"/>
    </row>
    <row r="107" spans="1:4">
      <c r="A107" s="9" t="s">
        <v>11</v>
      </c>
      <c r="B107" s="10">
        <v>74</v>
      </c>
      <c r="D107"/>
    </row>
    <row r="108" spans="1:4">
      <c r="A108" s="9" t="s">
        <v>12</v>
      </c>
      <c r="B108" s="10">
        <v>122</v>
      </c>
      <c r="D108"/>
    </row>
    <row r="109" spans="1:4">
      <c r="A109" s="9" t="s">
        <v>13</v>
      </c>
      <c r="B109" s="10">
        <v>12</v>
      </c>
      <c r="D109"/>
    </row>
    <row r="110" spans="1:4">
      <c r="A110" s="9" t="s">
        <v>14</v>
      </c>
      <c r="B110" s="10">
        <v>123</v>
      </c>
      <c r="D110"/>
    </row>
    <row r="111" spans="1:4">
      <c r="A111" s="9" t="s">
        <v>15</v>
      </c>
      <c r="B111" s="10">
        <v>37</v>
      </c>
      <c r="D111"/>
    </row>
    <row r="112" spans="1:4">
      <c r="A112" s="9" t="s">
        <v>16</v>
      </c>
      <c r="B112" s="10">
        <v>69</v>
      </c>
      <c r="D112"/>
    </row>
    <row r="113" spans="1:4">
      <c r="A113" s="9" t="s">
        <v>8</v>
      </c>
      <c r="B113" s="10">
        <v>90</v>
      </c>
      <c r="D113"/>
    </row>
    <row r="114" spans="1:4">
      <c r="A114" s="9" t="s">
        <v>9</v>
      </c>
      <c r="B114" s="10">
        <v>141</v>
      </c>
      <c r="D114"/>
    </row>
    <row r="115" spans="1:4">
      <c r="A115" s="9" t="s">
        <v>7</v>
      </c>
      <c r="B115" s="10">
        <v>40</v>
      </c>
      <c r="D115"/>
    </row>
    <row r="116" spans="1:4">
      <c r="A116" s="9" t="s">
        <v>8</v>
      </c>
      <c r="B116" s="10">
        <v>44</v>
      </c>
      <c r="D116"/>
    </row>
    <row r="117" spans="1:4">
      <c r="A117" s="9" t="s">
        <v>9</v>
      </c>
      <c r="B117" s="10">
        <v>144</v>
      </c>
      <c r="D117"/>
    </row>
    <row r="118" spans="1:4">
      <c r="A118" s="9" t="s">
        <v>10</v>
      </c>
      <c r="B118" s="10">
        <v>58</v>
      </c>
      <c r="D118"/>
    </row>
    <row r="119" spans="1:4">
      <c r="A119" s="9" t="s">
        <v>11</v>
      </c>
      <c r="B119" s="10">
        <v>58</v>
      </c>
      <c r="D119"/>
    </row>
    <row r="120" spans="1:4">
      <c r="A120" s="9" t="s">
        <v>12</v>
      </c>
      <c r="B120" s="10">
        <v>123</v>
      </c>
      <c r="D120"/>
    </row>
    <row r="121" spans="1:4">
      <c r="A121" s="9" t="s">
        <v>13</v>
      </c>
      <c r="B121" s="10">
        <v>83</v>
      </c>
      <c r="D121"/>
    </row>
    <row r="122" spans="1:4">
      <c r="A122" s="9" t="s">
        <v>14</v>
      </c>
      <c r="B122" s="10">
        <v>62</v>
      </c>
      <c r="D122"/>
    </row>
    <row r="123" spans="1:4">
      <c r="A123" s="9" t="s">
        <v>15</v>
      </c>
      <c r="B123" s="10">
        <v>86</v>
      </c>
      <c r="D123"/>
    </row>
    <row r="124" spans="1:4">
      <c r="A124" s="9" t="s">
        <v>10</v>
      </c>
      <c r="B124" s="10">
        <v>144</v>
      </c>
      <c r="D124"/>
    </row>
    <row r="125" spans="1:4">
      <c r="A125" s="9" t="s">
        <v>11</v>
      </c>
      <c r="B125" s="10">
        <v>73</v>
      </c>
      <c r="D125"/>
    </row>
    <row r="126" spans="1:4">
      <c r="A126" s="9" t="s">
        <v>12</v>
      </c>
      <c r="B126" s="10">
        <v>149</v>
      </c>
      <c r="D126"/>
    </row>
    <row r="127" spans="1:4">
      <c r="A127" s="9" t="s">
        <v>9</v>
      </c>
      <c r="B127" s="10">
        <v>146</v>
      </c>
      <c r="D127"/>
    </row>
    <row r="128" spans="1:4">
      <c r="A128" s="9" t="s">
        <v>10</v>
      </c>
      <c r="B128" s="10">
        <v>113</v>
      </c>
      <c r="D128"/>
    </row>
    <row r="129" spans="1:4">
      <c r="A129" s="9" t="s">
        <v>11</v>
      </c>
      <c r="B129" s="10">
        <v>132</v>
      </c>
      <c r="D129"/>
    </row>
    <row r="130" spans="1:4">
      <c r="A130" s="9" t="s">
        <v>12</v>
      </c>
      <c r="B130" s="10">
        <v>14</v>
      </c>
      <c r="D130"/>
    </row>
    <row r="131" spans="1:4">
      <c r="A131" s="9" t="s">
        <v>13</v>
      </c>
      <c r="B131" s="10">
        <v>34</v>
      </c>
      <c r="D131"/>
    </row>
    <row r="132" spans="1:4">
      <c r="A132" s="9" t="s">
        <v>14</v>
      </c>
      <c r="B132" s="10">
        <v>99</v>
      </c>
      <c r="D132"/>
    </row>
    <row r="133" spans="1:4">
      <c r="A133" s="9" t="s">
        <v>15</v>
      </c>
      <c r="B133" s="10">
        <v>94</v>
      </c>
      <c r="D133"/>
    </row>
    <row r="134" spans="1:4">
      <c r="A134" s="9" t="s">
        <v>10</v>
      </c>
      <c r="B134" s="10">
        <v>52</v>
      </c>
      <c r="D134"/>
    </row>
    <row r="135" spans="1:4">
      <c r="A135" s="9" t="s">
        <v>11</v>
      </c>
      <c r="B135" s="10">
        <v>128</v>
      </c>
      <c r="D135"/>
    </row>
    <row r="136" spans="1:4">
      <c r="A136" s="9" t="s">
        <v>12</v>
      </c>
      <c r="B136" s="10">
        <v>9</v>
      </c>
      <c r="D136"/>
    </row>
    <row r="137" spans="1:4">
      <c r="A137" s="9" t="s">
        <v>9</v>
      </c>
      <c r="B137" s="10">
        <v>42</v>
      </c>
      <c r="D137"/>
    </row>
    <row r="138" spans="1:4">
      <c r="A138" s="9" t="s">
        <v>10</v>
      </c>
      <c r="B138" s="10">
        <v>51</v>
      </c>
      <c r="D138"/>
    </row>
    <row r="139" spans="1:4">
      <c r="A139" s="9" t="s">
        <v>11</v>
      </c>
      <c r="B139" s="10">
        <v>122</v>
      </c>
      <c r="D139"/>
    </row>
    <row r="140" spans="1:4">
      <c r="A140" s="9" t="s">
        <v>12</v>
      </c>
      <c r="B140" s="10">
        <v>13</v>
      </c>
      <c r="D140"/>
    </row>
    <row r="141" spans="1:4">
      <c r="A141" s="9" t="s">
        <v>13</v>
      </c>
      <c r="B141" s="10">
        <v>108</v>
      </c>
      <c r="D141"/>
    </row>
    <row r="142" spans="1:4">
      <c r="A142" s="9" t="s">
        <v>14</v>
      </c>
      <c r="B142" s="10">
        <v>62</v>
      </c>
      <c r="D142"/>
    </row>
    <row r="143" spans="1:4">
      <c r="A143" s="9" t="s">
        <v>15</v>
      </c>
      <c r="B143" s="10">
        <v>99</v>
      </c>
      <c r="D143"/>
    </row>
    <row r="144" spans="1:4">
      <c r="A144" s="9" t="s">
        <v>10</v>
      </c>
      <c r="B144" s="10">
        <v>119</v>
      </c>
      <c r="D144"/>
    </row>
    <row r="145" spans="1:4">
      <c r="A145" s="9" t="s">
        <v>11</v>
      </c>
      <c r="B145" s="10">
        <v>79</v>
      </c>
      <c r="D145"/>
    </row>
    <row r="146" spans="1:4">
      <c r="A146" s="9" t="s">
        <v>12</v>
      </c>
      <c r="B146" s="10">
        <v>15</v>
      </c>
      <c r="D146"/>
    </row>
  </sheetData>
  <mergeCells count="2">
    <mergeCell ref="A2:E2"/>
    <mergeCell ref="A4:E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DE836-2714-44A2-A565-82FDCAC234C6}">
  <sheetPr>
    <tabColor theme="9"/>
  </sheetPr>
  <dimension ref="A2:E146"/>
  <sheetViews>
    <sheetView showGridLines="0" topLeftCell="A2" workbookViewId="0">
      <selection activeCell="E7" sqref="E7:E16"/>
    </sheetView>
  </sheetViews>
  <sheetFormatPr defaultColWidth="9.109375" defaultRowHeight="15.6"/>
  <cols>
    <col min="1" max="1" width="21.77734375" style="3" customWidth="1"/>
    <col min="2" max="5" width="21.77734375" style="7" customWidth="1"/>
    <col min="6" max="16384" width="9.109375" style="2"/>
  </cols>
  <sheetData>
    <row r="2" spans="1:5" ht="18">
      <c r="A2" s="15" t="s">
        <v>17</v>
      </c>
      <c r="B2" s="15"/>
      <c r="C2" s="15"/>
      <c r="D2" s="15"/>
      <c r="E2" s="15"/>
    </row>
    <row r="4" spans="1:5" ht="46.8" customHeight="1">
      <c r="A4" s="16" t="s">
        <v>19</v>
      </c>
      <c r="B4" s="17"/>
      <c r="C4" s="17"/>
      <c r="D4" s="17"/>
      <c r="E4" s="17"/>
    </row>
    <row r="5" spans="1:5" s="1" customFormat="1">
      <c r="A5" s="3"/>
      <c r="B5" s="7"/>
      <c r="C5" s="7"/>
      <c r="D5" s="7"/>
      <c r="E5" s="7"/>
    </row>
    <row r="6" spans="1:5" s="1" customFormat="1">
      <c r="A6" s="8" t="s">
        <v>4</v>
      </c>
      <c r="B6" s="8" t="s">
        <v>5</v>
      </c>
      <c r="C6"/>
      <c r="D6" s="8" t="s">
        <v>4</v>
      </c>
      <c r="E6" s="8" t="s">
        <v>6</v>
      </c>
    </row>
    <row r="7" spans="1:5" s="1" customFormat="1">
      <c r="A7" s="9" t="s">
        <v>7</v>
      </c>
      <c r="B7" s="10">
        <v>16</v>
      </c>
      <c r="C7"/>
      <c r="D7" s="9" t="s">
        <v>16</v>
      </c>
      <c r="E7" s="10">
        <f t="array" ref="E7">MEDIAN(IF($A$7:$A$146=D7,$B$7:$B$146))</f>
        <v>72.5</v>
      </c>
    </row>
    <row r="8" spans="1:5" s="1" customFormat="1">
      <c r="A8" s="9" t="s">
        <v>8</v>
      </c>
      <c r="B8" s="10">
        <v>137</v>
      </c>
      <c r="C8"/>
      <c r="D8" s="9" t="s">
        <v>14</v>
      </c>
      <c r="E8" s="10">
        <f t="array" ref="E8">MEDIAN(IF($A$7:$A$146=D8,$B$7:$B$146))</f>
        <v>62</v>
      </c>
    </row>
    <row r="9" spans="1:5" s="1" customFormat="1">
      <c r="A9" s="9" t="s">
        <v>9</v>
      </c>
      <c r="B9" s="10">
        <v>60</v>
      </c>
      <c r="C9"/>
      <c r="D9" s="9" t="s">
        <v>12</v>
      </c>
      <c r="E9" s="10">
        <f t="array" ref="E9">MEDIAN(IF($A$7:$A$146=D9,$B$7:$B$146))</f>
        <v>91.5</v>
      </c>
    </row>
    <row r="10" spans="1:5" s="1" customFormat="1">
      <c r="A10" s="9" t="s">
        <v>10</v>
      </c>
      <c r="B10" s="10">
        <v>82</v>
      </c>
      <c r="C10"/>
      <c r="D10" s="9" t="s">
        <v>8</v>
      </c>
      <c r="E10" s="10">
        <f t="array" ref="E10">MEDIAN(IF($A$7:$A$146=D10,$B$7:$B$146))</f>
        <v>73</v>
      </c>
    </row>
    <row r="11" spans="1:5" s="1" customFormat="1">
      <c r="A11" s="9" t="s">
        <v>11</v>
      </c>
      <c r="B11" s="10">
        <v>25</v>
      </c>
      <c r="C11"/>
      <c r="D11" s="9" t="s">
        <v>15</v>
      </c>
      <c r="E11" s="10">
        <f t="array" ref="E11">MEDIAN(IF($A$7:$A$146=D11,$B$7:$B$146))</f>
        <v>76</v>
      </c>
    </row>
    <row r="12" spans="1:5" s="1" customFormat="1">
      <c r="A12" s="9" t="s">
        <v>12</v>
      </c>
      <c r="B12" s="10">
        <v>94</v>
      </c>
      <c r="C12"/>
      <c r="D12" s="9" t="s">
        <v>9</v>
      </c>
      <c r="E12" s="10">
        <f t="array" ref="E12">MEDIAN(IF($A$7:$A$146=D12,$B$7:$B$146))</f>
        <v>93</v>
      </c>
    </row>
    <row r="13" spans="1:5" s="1" customFormat="1">
      <c r="A13" s="9" t="s">
        <v>13</v>
      </c>
      <c r="B13" s="10">
        <v>43</v>
      </c>
      <c r="C13"/>
      <c r="D13" s="9" t="s">
        <v>11</v>
      </c>
      <c r="E13" s="10">
        <f t="array" ref="E13">MEDIAN(IF($A$7:$A$146=D13,$B$7:$B$146))</f>
        <v>73.5</v>
      </c>
    </row>
    <row r="14" spans="1:5" s="1" customFormat="1">
      <c r="A14" s="9" t="s">
        <v>14</v>
      </c>
      <c r="B14" s="10">
        <v>13</v>
      </c>
      <c r="C14"/>
      <c r="D14" s="9" t="s">
        <v>13</v>
      </c>
      <c r="E14" s="10">
        <f t="array" ref="E14">MEDIAN(IF($A$7:$A$146=D14,$B$7:$B$146))</f>
        <v>83</v>
      </c>
    </row>
    <row r="15" spans="1:5">
      <c r="A15" s="9" t="s">
        <v>15</v>
      </c>
      <c r="B15" s="10">
        <v>60</v>
      </c>
      <c r="C15"/>
      <c r="D15" s="9" t="s">
        <v>7</v>
      </c>
      <c r="E15" s="10">
        <f t="array" ref="E15">MEDIAN(IF($A$7:$A$146=D15,$B$7:$B$146))</f>
        <v>114</v>
      </c>
    </row>
    <row r="16" spans="1:5">
      <c r="A16" s="9" t="s">
        <v>16</v>
      </c>
      <c r="B16" s="10">
        <v>126</v>
      </c>
      <c r="C16"/>
      <c r="D16" s="9" t="s">
        <v>10</v>
      </c>
      <c r="E16" s="10">
        <f t="array" ref="E16">MEDIAN(IF($A$7:$A$146=D16,$B$7:$B$146))</f>
        <v>79.5</v>
      </c>
    </row>
    <row r="17" spans="1:5">
      <c r="A17" s="9" t="s">
        <v>8</v>
      </c>
      <c r="B17" s="10">
        <v>118</v>
      </c>
      <c r="C17"/>
      <c r="D17"/>
      <c r="E17"/>
    </row>
    <row r="18" spans="1:5">
      <c r="A18" s="9" t="s">
        <v>9</v>
      </c>
      <c r="B18" s="10">
        <v>59</v>
      </c>
      <c r="C18"/>
      <c r="D18"/>
      <c r="E18"/>
    </row>
    <row r="19" spans="1:5">
      <c r="A19" s="9" t="s">
        <v>10</v>
      </c>
      <c r="B19" s="10">
        <v>89</v>
      </c>
      <c r="C19"/>
      <c r="D19"/>
      <c r="E19"/>
    </row>
    <row r="20" spans="1:5">
      <c r="A20" s="9" t="s">
        <v>11</v>
      </c>
      <c r="B20" s="10">
        <v>42</v>
      </c>
      <c r="C20"/>
      <c r="D20"/>
      <c r="E20"/>
    </row>
    <row r="21" spans="1:5">
      <c r="A21" s="9" t="s">
        <v>12</v>
      </c>
      <c r="B21" s="10">
        <v>89</v>
      </c>
      <c r="C21"/>
      <c r="D21"/>
      <c r="E21"/>
    </row>
    <row r="22" spans="1:5">
      <c r="A22" s="9" t="s">
        <v>13</v>
      </c>
      <c r="B22" s="10">
        <v>30</v>
      </c>
      <c r="C22" s="2"/>
      <c r="D22"/>
      <c r="E22"/>
    </row>
    <row r="23" spans="1:5">
      <c r="A23" s="9" t="s">
        <v>14</v>
      </c>
      <c r="B23" s="10">
        <v>21</v>
      </c>
      <c r="C23" s="2"/>
      <c r="D23"/>
      <c r="E23"/>
    </row>
    <row r="24" spans="1:5">
      <c r="A24" s="9" t="s">
        <v>15</v>
      </c>
      <c r="B24" s="10">
        <v>13</v>
      </c>
      <c r="C24" s="2"/>
      <c r="D24"/>
      <c r="E24"/>
    </row>
    <row r="25" spans="1:5">
      <c r="A25" s="9" t="s">
        <v>16</v>
      </c>
      <c r="B25" s="10">
        <v>57</v>
      </c>
      <c r="C25" s="2"/>
      <c r="D25"/>
      <c r="E25" s="2"/>
    </row>
    <row r="26" spans="1:5">
      <c r="A26" s="9" t="s">
        <v>8</v>
      </c>
      <c r="B26" s="10">
        <v>62</v>
      </c>
      <c r="C26" s="2"/>
      <c r="D26"/>
      <c r="E26" s="2"/>
    </row>
    <row r="27" spans="1:5">
      <c r="A27" s="9" t="s">
        <v>9</v>
      </c>
      <c r="B27" s="10">
        <v>120</v>
      </c>
      <c r="C27" s="2"/>
      <c r="D27"/>
      <c r="E27" s="2"/>
    </row>
    <row r="28" spans="1:5">
      <c r="A28" s="9" t="s">
        <v>7</v>
      </c>
      <c r="B28" s="10">
        <v>117</v>
      </c>
      <c r="C28" s="2"/>
      <c r="D28"/>
      <c r="E28" s="2"/>
    </row>
    <row r="29" spans="1:5">
      <c r="A29" s="9" t="s">
        <v>8</v>
      </c>
      <c r="B29" s="10">
        <v>66</v>
      </c>
      <c r="C29" s="2"/>
      <c r="D29"/>
      <c r="E29" s="2"/>
    </row>
    <row r="30" spans="1:5">
      <c r="A30" s="9" t="s">
        <v>9</v>
      </c>
      <c r="B30" s="10">
        <v>62</v>
      </c>
      <c r="C30" s="2"/>
      <c r="D30"/>
      <c r="E30" s="2"/>
    </row>
    <row r="31" spans="1:5">
      <c r="A31" s="9" t="s">
        <v>10</v>
      </c>
      <c r="B31" s="10">
        <v>115</v>
      </c>
      <c r="C31" s="2"/>
      <c r="D31"/>
      <c r="E31" s="2"/>
    </row>
    <row r="32" spans="1:5">
      <c r="A32" s="9" t="s">
        <v>11</v>
      </c>
      <c r="B32" s="10">
        <v>97</v>
      </c>
      <c r="C32" s="2"/>
      <c r="D32"/>
      <c r="E32" s="2"/>
    </row>
    <row r="33" spans="1:4">
      <c r="A33" s="9" t="s">
        <v>12</v>
      </c>
      <c r="B33" s="10">
        <v>48</v>
      </c>
      <c r="D33"/>
    </row>
    <row r="34" spans="1:4">
      <c r="A34" s="9" t="s">
        <v>13</v>
      </c>
      <c r="B34" s="10">
        <v>78</v>
      </c>
      <c r="D34"/>
    </row>
    <row r="35" spans="1:4">
      <c r="A35" s="9" t="s">
        <v>14</v>
      </c>
      <c r="B35" s="10">
        <v>109</v>
      </c>
      <c r="D35"/>
    </row>
    <row r="36" spans="1:4">
      <c r="A36" s="9" t="s">
        <v>15</v>
      </c>
      <c r="B36" s="10">
        <v>112</v>
      </c>
      <c r="D36"/>
    </row>
    <row r="37" spans="1:4">
      <c r="A37" s="9" t="s">
        <v>16</v>
      </c>
      <c r="B37" s="10">
        <v>74</v>
      </c>
      <c r="D37"/>
    </row>
    <row r="38" spans="1:4">
      <c r="A38" s="9" t="s">
        <v>8</v>
      </c>
      <c r="B38" s="10">
        <v>30</v>
      </c>
      <c r="D38"/>
    </row>
    <row r="39" spans="1:4">
      <c r="A39" s="9" t="s">
        <v>9</v>
      </c>
      <c r="B39" s="10">
        <v>47</v>
      </c>
      <c r="D39"/>
    </row>
    <row r="40" spans="1:4">
      <c r="A40" s="9" t="s">
        <v>7</v>
      </c>
      <c r="B40" s="10">
        <v>126</v>
      </c>
      <c r="D40"/>
    </row>
    <row r="41" spans="1:4">
      <c r="A41" s="9" t="s">
        <v>8</v>
      </c>
      <c r="B41" s="10">
        <v>145</v>
      </c>
      <c r="D41"/>
    </row>
    <row r="42" spans="1:4">
      <c r="A42" s="9" t="s">
        <v>9</v>
      </c>
      <c r="B42" s="10">
        <v>41</v>
      </c>
      <c r="D42"/>
    </row>
    <row r="43" spans="1:4">
      <c r="A43" s="9" t="s">
        <v>10</v>
      </c>
      <c r="B43" s="10">
        <v>31</v>
      </c>
      <c r="D43"/>
    </row>
    <row r="44" spans="1:4">
      <c r="A44" s="9" t="s">
        <v>11</v>
      </c>
      <c r="B44" s="10">
        <v>43</v>
      </c>
      <c r="D44"/>
    </row>
    <row r="45" spans="1:4">
      <c r="A45" s="9" t="s">
        <v>12</v>
      </c>
      <c r="B45" s="10">
        <v>100</v>
      </c>
      <c r="D45"/>
    </row>
    <row r="46" spans="1:4">
      <c r="A46" s="9" t="s">
        <v>13</v>
      </c>
      <c r="B46" s="10">
        <v>87</v>
      </c>
      <c r="D46"/>
    </row>
    <row r="47" spans="1:4">
      <c r="A47" s="9" t="s">
        <v>14</v>
      </c>
      <c r="B47" s="10">
        <v>142</v>
      </c>
      <c r="D47"/>
    </row>
    <row r="48" spans="1:4">
      <c r="A48" s="9" t="s">
        <v>15</v>
      </c>
      <c r="B48" s="10">
        <v>146</v>
      </c>
      <c r="D48"/>
    </row>
    <row r="49" spans="1:4">
      <c r="A49" s="9" t="s">
        <v>16</v>
      </c>
      <c r="B49" s="10">
        <v>21</v>
      </c>
      <c r="D49"/>
    </row>
    <row r="50" spans="1:4">
      <c r="A50" s="9" t="s">
        <v>8</v>
      </c>
      <c r="B50" s="10">
        <v>146</v>
      </c>
      <c r="D50"/>
    </row>
    <row r="51" spans="1:4">
      <c r="A51" s="9" t="s">
        <v>9</v>
      </c>
      <c r="B51" s="10">
        <v>121</v>
      </c>
      <c r="D51"/>
    </row>
    <row r="52" spans="1:4">
      <c r="A52" s="9" t="s">
        <v>10</v>
      </c>
      <c r="B52" s="10">
        <v>136</v>
      </c>
      <c r="D52"/>
    </row>
    <row r="53" spans="1:4">
      <c r="A53" s="9" t="s">
        <v>11</v>
      </c>
      <c r="B53" s="10">
        <v>38</v>
      </c>
      <c r="D53"/>
    </row>
    <row r="54" spans="1:4">
      <c r="A54" s="9" t="s">
        <v>12</v>
      </c>
      <c r="B54" s="10">
        <v>41</v>
      </c>
      <c r="D54"/>
    </row>
    <row r="55" spans="1:4">
      <c r="A55" s="9" t="s">
        <v>13</v>
      </c>
      <c r="B55" s="10">
        <v>146</v>
      </c>
      <c r="D55"/>
    </row>
    <row r="56" spans="1:4">
      <c r="A56" s="9" t="s">
        <v>14</v>
      </c>
      <c r="B56" s="10">
        <v>60</v>
      </c>
      <c r="D56"/>
    </row>
    <row r="57" spans="1:4">
      <c r="A57" s="9" t="s">
        <v>15</v>
      </c>
      <c r="B57" s="10">
        <v>30</v>
      </c>
      <c r="D57"/>
    </row>
    <row r="58" spans="1:4">
      <c r="A58" s="9" t="s">
        <v>16</v>
      </c>
      <c r="B58" s="10">
        <v>108</v>
      </c>
      <c r="D58"/>
    </row>
    <row r="59" spans="1:4">
      <c r="A59" s="9" t="s">
        <v>8</v>
      </c>
      <c r="B59" s="10">
        <v>124</v>
      </c>
      <c r="D59"/>
    </row>
    <row r="60" spans="1:4">
      <c r="A60" s="9" t="s">
        <v>9</v>
      </c>
      <c r="B60" s="10">
        <v>144</v>
      </c>
      <c r="D60"/>
    </row>
    <row r="61" spans="1:4">
      <c r="A61" s="9" t="s">
        <v>7</v>
      </c>
      <c r="B61" s="10">
        <v>103</v>
      </c>
      <c r="D61"/>
    </row>
    <row r="62" spans="1:4">
      <c r="A62" s="9" t="s">
        <v>8</v>
      </c>
      <c r="B62" s="10">
        <v>9</v>
      </c>
      <c r="D62"/>
    </row>
    <row r="63" spans="1:4">
      <c r="A63" s="9" t="s">
        <v>9</v>
      </c>
      <c r="B63" s="10">
        <v>68</v>
      </c>
      <c r="D63"/>
    </row>
    <row r="64" spans="1:4">
      <c r="A64" s="9" t="s">
        <v>10</v>
      </c>
      <c r="B64" s="10">
        <v>42</v>
      </c>
      <c r="D64"/>
    </row>
    <row r="65" spans="1:4">
      <c r="A65" s="9" t="s">
        <v>11</v>
      </c>
      <c r="B65" s="10">
        <v>108</v>
      </c>
      <c r="D65"/>
    </row>
    <row r="66" spans="1:4">
      <c r="A66" s="9" t="s">
        <v>12</v>
      </c>
      <c r="B66" s="10">
        <v>94</v>
      </c>
      <c r="D66"/>
    </row>
    <row r="67" spans="1:4">
      <c r="A67" s="9" t="s">
        <v>13</v>
      </c>
      <c r="B67" s="10">
        <v>18</v>
      </c>
      <c r="D67"/>
    </row>
    <row r="68" spans="1:4">
      <c r="A68" s="9" t="s">
        <v>14</v>
      </c>
      <c r="B68" s="10">
        <v>73</v>
      </c>
      <c r="D68"/>
    </row>
    <row r="69" spans="1:4">
      <c r="A69" s="9" t="s">
        <v>15</v>
      </c>
      <c r="B69" s="10">
        <v>9</v>
      </c>
      <c r="D69"/>
    </row>
    <row r="70" spans="1:4">
      <c r="A70" s="9" t="s">
        <v>16</v>
      </c>
      <c r="B70" s="10">
        <v>120</v>
      </c>
      <c r="D70"/>
    </row>
    <row r="71" spans="1:4">
      <c r="A71" s="9" t="s">
        <v>8</v>
      </c>
      <c r="B71" s="10">
        <v>40</v>
      </c>
      <c r="D71"/>
    </row>
    <row r="72" spans="1:4">
      <c r="A72" s="9" t="s">
        <v>9</v>
      </c>
      <c r="B72" s="10">
        <v>106</v>
      </c>
      <c r="D72"/>
    </row>
    <row r="73" spans="1:4">
      <c r="A73" s="9" t="s">
        <v>7</v>
      </c>
      <c r="B73" s="10">
        <v>114</v>
      </c>
      <c r="D73"/>
    </row>
    <row r="74" spans="1:4">
      <c r="A74" s="9" t="s">
        <v>8</v>
      </c>
      <c r="B74" s="10">
        <v>149</v>
      </c>
      <c r="D74"/>
    </row>
    <row r="75" spans="1:4">
      <c r="A75" s="9" t="s">
        <v>9</v>
      </c>
      <c r="B75" s="10">
        <v>40</v>
      </c>
      <c r="D75"/>
    </row>
    <row r="76" spans="1:4">
      <c r="A76" s="9" t="s">
        <v>10</v>
      </c>
      <c r="B76" s="10">
        <v>77</v>
      </c>
      <c r="D76"/>
    </row>
    <row r="77" spans="1:4">
      <c r="A77" s="9" t="s">
        <v>11</v>
      </c>
      <c r="B77" s="10">
        <v>14</v>
      </c>
      <c r="D77"/>
    </row>
    <row r="78" spans="1:4">
      <c r="A78" s="9" t="s">
        <v>12</v>
      </c>
      <c r="B78" s="10">
        <v>104</v>
      </c>
      <c r="D78"/>
    </row>
    <row r="79" spans="1:4">
      <c r="A79" s="9" t="s">
        <v>13</v>
      </c>
      <c r="B79" s="10">
        <v>125</v>
      </c>
      <c r="D79"/>
    </row>
    <row r="80" spans="1:4">
      <c r="A80" s="9" t="s">
        <v>14</v>
      </c>
      <c r="B80" s="10">
        <v>138</v>
      </c>
      <c r="D80"/>
    </row>
    <row r="81" spans="1:4">
      <c r="A81" s="9" t="s">
        <v>15</v>
      </c>
      <c r="B81" s="10">
        <v>61</v>
      </c>
      <c r="D81"/>
    </row>
    <row r="82" spans="1:4">
      <c r="A82" s="9" t="s">
        <v>16</v>
      </c>
      <c r="B82" s="10">
        <v>71</v>
      </c>
      <c r="D82"/>
    </row>
    <row r="83" spans="1:4">
      <c r="A83" s="9" t="s">
        <v>8</v>
      </c>
      <c r="B83" s="10">
        <v>73</v>
      </c>
      <c r="D83"/>
    </row>
    <row r="84" spans="1:4">
      <c r="A84" s="9" t="s">
        <v>9</v>
      </c>
      <c r="B84" s="10">
        <v>138</v>
      </c>
      <c r="D84"/>
    </row>
    <row r="85" spans="1:4">
      <c r="A85" s="9" t="s">
        <v>10</v>
      </c>
      <c r="B85" s="10">
        <v>54</v>
      </c>
      <c r="D85"/>
    </row>
    <row r="86" spans="1:4">
      <c r="A86" s="9" t="s">
        <v>11</v>
      </c>
      <c r="B86" s="10">
        <v>117</v>
      </c>
      <c r="D86"/>
    </row>
    <row r="87" spans="1:4">
      <c r="A87" s="9" t="s">
        <v>12</v>
      </c>
      <c r="B87" s="10">
        <v>77</v>
      </c>
      <c r="D87"/>
    </row>
    <row r="88" spans="1:4">
      <c r="A88" s="9" t="s">
        <v>13</v>
      </c>
      <c r="B88" s="10">
        <v>136</v>
      </c>
      <c r="D88"/>
    </row>
    <row r="89" spans="1:4">
      <c r="A89" s="9" t="s">
        <v>14</v>
      </c>
      <c r="B89" s="10">
        <v>11</v>
      </c>
      <c r="D89"/>
    </row>
    <row r="90" spans="1:4">
      <c r="A90" s="9" t="s">
        <v>15</v>
      </c>
      <c r="B90" s="10">
        <v>76</v>
      </c>
      <c r="D90"/>
    </row>
    <row r="91" spans="1:4">
      <c r="A91" s="9" t="s">
        <v>16</v>
      </c>
      <c r="B91" s="10">
        <v>149</v>
      </c>
      <c r="D91"/>
    </row>
    <row r="92" spans="1:4">
      <c r="A92" s="9" t="s">
        <v>8</v>
      </c>
      <c r="B92" s="10">
        <v>37</v>
      </c>
      <c r="D92"/>
    </row>
    <row r="93" spans="1:4">
      <c r="A93" s="9" t="s">
        <v>9</v>
      </c>
      <c r="B93" s="10">
        <v>93</v>
      </c>
      <c r="D93"/>
    </row>
    <row r="94" spans="1:4">
      <c r="A94" s="9" t="s">
        <v>7</v>
      </c>
      <c r="B94" s="10">
        <v>115</v>
      </c>
      <c r="D94"/>
    </row>
    <row r="95" spans="1:4">
      <c r="A95" s="9" t="s">
        <v>8</v>
      </c>
      <c r="B95" s="10">
        <v>128</v>
      </c>
      <c r="D95"/>
    </row>
    <row r="96" spans="1:4">
      <c r="A96" s="9" t="s">
        <v>9</v>
      </c>
      <c r="B96" s="10">
        <v>75</v>
      </c>
      <c r="D96"/>
    </row>
    <row r="97" spans="1:4">
      <c r="A97" s="9" t="s">
        <v>10</v>
      </c>
      <c r="B97" s="10">
        <v>100</v>
      </c>
      <c r="D97"/>
    </row>
    <row r="98" spans="1:4">
      <c r="A98" s="9" t="s">
        <v>11</v>
      </c>
      <c r="B98" s="10">
        <v>12</v>
      </c>
      <c r="D98"/>
    </row>
    <row r="99" spans="1:4">
      <c r="A99" s="9" t="s">
        <v>12</v>
      </c>
      <c r="B99" s="10">
        <v>114</v>
      </c>
      <c r="D99"/>
    </row>
    <row r="100" spans="1:4">
      <c r="A100" s="9" t="s">
        <v>13</v>
      </c>
      <c r="B100" s="10">
        <v>136</v>
      </c>
      <c r="D100"/>
    </row>
    <row r="101" spans="1:4">
      <c r="A101" s="9" t="s">
        <v>14</v>
      </c>
      <c r="B101" s="10">
        <v>37</v>
      </c>
      <c r="D101"/>
    </row>
    <row r="102" spans="1:4">
      <c r="A102" s="9" t="s">
        <v>15</v>
      </c>
      <c r="B102" s="10">
        <v>147</v>
      </c>
      <c r="D102"/>
    </row>
    <row r="103" spans="1:4">
      <c r="A103" s="9" t="s">
        <v>16</v>
      </c>
      <c r="B103" s="10">
        <v>28</v>
      </c>
      <c r="D103"/>
    </row>
    <row r="104" spans="1:4">
      <c r="A104" s="9" t="s">
        <v>8</v>
      </c>
      <c r="B104" s="10">
        <v>49</v>
      </c>
      <c r="D104"/>
    </row>
    <row r="105" spans="1:4">
      <c r="A105" s="9" t="s">
        <v>9</v>
      </c>
      <c r="B105" s="10">
        <v>106</v>
      </c>
      <c r="D105"/>
    </row>
    <row r="106" spans="1:4">
      <c r="A106" s="9" t="s">
        <v>10</v>
      </c>
      <c r="B106" s="10">
        <v>76</v>
      </c>
      <c r="D106"/>
    </row>
    <row r="107" spans="1:4">
      <c r="A107" s="9" t="s">
        <v>11</v>
      </c>
      <c r="B107" s="10">
        <v>74</v>
      </c>
      <c r="D107"/>
    </row>
    <row r="108" spans="1:4">
      <c r="A108" s="9" t="s">
        <v>12</v>
      </c>
      <c r="B108" s="10">
        <v>122</v>
      </c>
      <c r="D108"/>
    </row>
    <row r="109" spans="1:4">
      <c r="A109" s="9" t="s">
        <v>13</v>
      </c>
      <c r="B109" s="10">
        <v>12</v>
      </c>
      <c r="D109"/>
    </row>
    <row r="110" spans="1:4">
      <c r="A110" s="9" t="s">
        <v>14</v>
      </c>
      <c r="B110" s="10">
        <v>123</v>
      </c>
      <c r="D110"/>
    </row>
    <row r="111" spans="1:4">
      <c r="A111" s="9" t="s">
        <v>15</v>
      </c>
      <c r="B111" s="10">
        <v>37</v>
      </c>
      <c r="D111"/>
    </row>
    <row r="112" spans="1:4">
      <c r="A112" s="9" t="s">
        <v>16</v>
      </c>
      <c r="B112" s="10">
        <v>69</v>
      </c>
      <c r="D112"/>
    </row>
    <row r="113" spans="1:4">
      <c r="A113" s="9" t="s">
        <v>8</v>
      </c>
      <c r="B113" s="10">
        <v>90</v>
      </c>
      <c r="D113"/>
    </row>
    <row r="114" spans="1:4">
      <c r="A114" s="9" t="s">
        <v>9</v>
      </c>
      <c r="B114" s="10">
        <v>141</v>
      </c>
      <c r="D114"/>
    </row>
    <row r="115" spans="1:4">
      <c r="A115" s="9" t="s">
        <v>7</v>
      </c>
      <c r="B115" s="10">
        <v>40</v>
      </c>
      <c r="D115"/>
    </row>
    <row r="116" spans="1:4">
      <c r="A116" s="9" t="s">
        <v>8</v>
      </c>
      <c r="B116" s="10">
        <v>44</v>
      </c>
      <c r="D116"/>
    </row>
    <row r="117" spans="1:4">
      <c r="A117" s="9" t="s">
        <v>9</v>
      </c>
      <c r="B117" s="10">
        <v>144</v>
      </c>
      <c r="D117"/>
    </row>
    <row r="118" spans="1:4">
      <c r="A118" s="9" t="s">
        <v>10</v>
      </c>
      <c r="B118" s="10">
        <v>58</v>
      </c>
      <c r="D118"/>
    </row>
    <row r="119" spans="1:4">
      <c r="A119" s="9" t="s">
        <v>11</v>
      </c>
      <c r="B119" s="10">
        <v>58</v>
      </c>
      <c r="D119"/>
    </row>
    <row r="120" spans="1:4">
      <c r="A120" s="9" t="s">
        <v>12</v>
      </c>
      <c r="B120" s="10">
        <v>123</v>
      </c>
      <c r="D120"/>
    </row>
    <row r="121" spans="1:4">
      <c r="A121" s="9" t="s">
        <v>13</v>
      </c>
      <c r="B121" s="10">
        <v>83</v>
      </c>
      <c r="D121"/>
    </row>
    <row r="122" spans="1:4">
      <c r="A122" s="9" t="s">
        <v>14</v>
      </c>
      <c r="B122" s="10">
        <v>62</v>
      </c>
      <c r="D122"/>
    </row>
    <row r="123" spans="1:4">
      <c r="A123" s="9" t="s">
        <v>15</v>
      </c>
      <c r="B123" s="10">
        <v>86</v>
      </c>
      <c r="D123"/>
    </row>
    <row r="124" spans="1:4">
      <c r="A124" s="9" t="s">
        <v>10</v>
      </c>
      <c r="B124" s="10">
        <v>144</v>
      </c>
      <c r="D124"/>
    </row>
    <row r="125" spans="1:4">
      <c r="A125" s="9" t="s">
        <v>11</v>
      </c>
      <c r="B125" s="10">
        <v>73</v>
      </c>
      <c r="D125"/>
    </row>
    <row r="126" spans="1:4">
      <c r="A126" s="9" t="s">
        <v>12</v>
      </c>
      <c r="B126" s="10">
        <v>149</v>
      </c>
      <c r="D126"/>
    </row>
    <row r="127" spans="1:4">
      <c r="A127" s="9" t="s">
        <v>9</v>
      </c>
      <c r="B127" s="10">
        <v>146</v>
      </c>
      <c r="D127"/>
    </row>
    <row r="128" spans="1:4">
      <c r="A128" s="9" t="s">
        <v>10</v>
      </c>
      <c r="B128" s="10">
        <v>113</v>
      </c>
      <c r="D128"/>
    </row>
    <row r="129" spans="1:4">
      <c r="A129" s="9" t="s">
        <v>11</v>
      </c>
      <c r="B129" s="10">
        <v>132</v>
      </c>
      <c r="D129"/>
    </row>
    <row r="130" spans="1:4">
      <c r="A130" s="9" t="s">
        <v>12</v>
      </c>
      <c r="B130" s="10">
        <v>14</v>
      </c>
      <c r="D130"/>
    </row>
    <row r="131" spans="1:4">
      <c r="A131" s="9" t="s">
        <v>13</v>
      </c>
      <c r="B131" s="10">
        <v>34</v>
      </c>
      <c r="D131"/>
    </row>
    <row r="132" spans="1:4">
      <c r="A132" s="9" t="s">
        <v>14</v>
      </c>
      <c r="B132" s="10">
        <v>99</v>
      </c>
      <c r="D132"/>
    </row>
    <row r="133" spans="1:4">
      <c r="A133" s="9" t="s">
        <v>15</v>
      </c>
      <c r="B133" s="10">
        <v>94</v>
      </c>
      <c r="D133"/>
    </row>
    <row r="134" spans="1:4">
      <c r="A134" s="9" t="s">
        <v>10</v>
      </c>
      <c r="B134" s="10">
        <v>52</v>
      </c>
      <c r="D134"/>
    </row>
    <row r="135" spans="1:4">
      <c r="A135" s="9" t="s">
        <v>11</v>
      </c>
      <c r="B135" s="10">
        <v>128</v>
      </c>
      <c r="D135"/>
    </row>
    <row r="136" spans="1:4">
      <c r="A136" s="9" t="s">
        <v>12</v>
      </c>
      <c r="B136" s="10">
        <v>9</v>
      </c>
      <c r="D136"/>
    </row>
    <row r="137" spans="1:4">
      <c r="A137" s="9" t="s">
        <v>9</v>
      </c>
      <c r="B137" s="10">
        <v>42</v>
      </c>
      <c r="D137"/>
    </row>
    <row r="138" spans="1:4">
      <c r="A138" s="9" t="s">
        <v>10</v>
      </c>
      <c r="B138" s="10">
        <v>51</v>
      </c>
      <c r="D138"/>
    </row>
    <row r="139" spans="1:4">
      <c r="A139" s="9" t="s">
        <v>11</v>
      </c>
      <c r="B139" s="10">
        <v>122</v>
      </c>
      <c r="D139"/>
    </row>
    <row r="140" spans="1:4">
      <c r="A140" s="9" t="s">
        <v>12</v>
      </c>
      <c r="B140" s="10">
        <v>13</v>
      </c>
      <c r="D140"/>
    </row>
    <row r="141" spans="1:4">
      <c r="A141" s="9" t="s">
        <v>13</v>
      </c>
      <c r="B141" s="10">
        <v>108</v>
      </c>
      <c r="D141"/>
    </row>
    <row r="142" spans="1:4">
      <c r="A142" s="9" t="s">
        <v>14</v>
      </c>
      <c r="B142" s="10">
        <v>62</v>
      </c>
      <c r="D142"/>
    </row>
    <row r="143" spans="1:4">
      <c r="A143" s="9" t="s">
        <v>15</v>
      </c>
      <c r="B143" s="10">
        <v>99</v>
      </c>
      <c r="D143"/>
    </row>
    <row r="144" spans="1:4">
      <c r="A144" s="9" t="s">
        <v>10</v>
      </c>
      <c r="B144" s="10">
        <v>119</v>
      </c>
      <c r="D144"/>
    </row>
    <row r="145" spans="1:4">
      <c r="A145" s="9" t="s">
        <v>11</v>
      </c>
      <c r="B145" s="10">
        <v>79</v>
      </c>
      <c r="D145"/>
    </row>
    <row r="146" spans="1:4">
      <c r="A146" s="9" t="s">
        <v>12</v>
      </c>
      <c r="B146" s="10">
        <v>15</v>
      </c>
      <c r="D146"/>
    </row>
  </sheetData>
  <mergeCells count="2">
    <mergeCell ref="A2:E2"/>
    <mergeCell ref="A4:E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KemSoft</vt:lpstr>
      <vt:lpstr>1.1</vt:lpstr>
      <vt:lpstr>1.1 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2022-10-22T15:46:22Z</dcterms:modified>
</cp:coreProperties>
</file>